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70" windowHeight="10920" activeTab="0"/>
  </bookViews>
  <sheets>
    <sheet name="証紙受払補助簿" sheetId="1" r:id="rId1"/>
  </sheets>
  <definedNames/>
  <calcPr fullCalcOnLoad="1"/>
</workbook>
</file>

<file path=xl/comments1.xml><?xml version="1.0" encoding="utf-8"?>
<comments xmlns="http://schemas.openxmlformats.org/spreadsheetml/2006/main">
  <authors>
    <author>建退共本部</author>
  </authors>
  <commentList>
    <comment ref="N9" authorId="0">
      <text>
        <r>
          <rPr>
            <sz val="10"/>
            <rFont val="HG丸ｺﾞｼｯｸM-PRO"/>
            <family val="3"/>
          </rPr>
          <t>前ページより繰越の証紙日数を入力。</t>
        </r>
      </text>
    </comment>
    <comment ref="N10" authorId="0">
      <text>
        <r>
          <rPr>
            <sz val="10"/>
            <rFont val="HG丸ｺﾞｼｯｸM-PRO"/>
            <family val="3"/>
          </rPr>
          <t xml:space="preserve">日付を入力すると表示。
</t>
        </r>
        <r>
          <rPr>
            <b/>
            <u val="single"/>
            <sz val="10"/>
            <rFont val="HG丸ｺﾞｼｯｸM-PRO"/>
            <family val="3"/>
          </rPr>
          <t>受入</t>
        </r>
        <r>
          <rPr>
            <sz val="10"/>
            <rFont val="HG丸ｺﾞｼｯｸM-PRO"/>
            <family val="3"/>
          </rPr>
          <t>や</t>
        </r>
        <r>
          <rPr>
            <b/>
            <u val="single"/>
            <sz val="10"/>
            <rFont val="HG丸ｺﾞｼｯｸM-PRO"/>
            <family val="3"/>
          </rPr>
          <t>払出</t>
        </r>
        <r>
          <rPr>
            <sz val="10"/>
            <rFont val="HG丸ｺﾞｼｯｸM-PRO"/>
            <family val="3"/>
          </rPr>
          <t>を入力すると</t>
        </r>
        <r>
          <rPr>
            <b/>
            <u val="single"/>
            <sz val="10"/>
            <rFont val="HG丸ｺﾞｼｯｸM-PRO"/>
            <family val="3"/>
          </rPr>
          <t>残高が計算</t>
        </r>
        <r>
          <rPr>
            <sz val="10"/>
            <rFont val="HG丸ｺﾞｼｯｸM-PRO"/>
            <family val="3"/>
          </rPr>
          <t>されます。
実際の証紙の在庫数と合っているか、確認をしてください。</t>
        </r>
      </text>
    </comment>
  </commentList>
</comments>
</file>

<file path=xl/sharedStrings.xml><?xml version="1.0" encoding="utf-8"?>
<sst xmlns="http://schemas.openxmlformats.org/spreadsheetml/2006/main" count="91" uniqueCount="19">
  <si>
    <t>摘　要</t>
  </si>
  <si>
    <t>年</t>
  </si>
  <si>
    <t>月</t>
  </si>
  <si>
    <t>日</t>
  </si>
  <si>
    <t>年　月　日</t>
  </si>
  <si>
    <t>備考</t>
  </si>
  <si>
    <t>共済契約者名</t>
  </si>
  <si>
    <t>現場名</t>
  </si>
  <si>
    <t>共済契約者番号</t>
  </si>
  <si>
    <t>の箇所に必要事項入力。</t>
  </si>
  <si>
    <t>必ず、受入・払出年月日を入力。</t>
  </si>
  <si>
    <t>共済証紙受払補助簿（現場単位）</t>
  </si>
  <si>
    <t>注）</t>
  </si>
  <si>
    <t>No.</t>
  </si>
  <si>
    <t>受入・払出の</t>
  </si>
  <si>
    <t xml:space="preserve">  前頁繰越より繰越</t>
  </si>
  <si>
    <r>
      <t>受入　　</t>
    </r>
    <r>
      <rPr>
        <sz val="8"/>
        <rFont val="HGｺﾞｼｯｸM"/>
        <family val="3"/>
      </rPr>
      <t>（日分）</t>
    </r>
  </si>
  <si>
    <r>
      <t>払出　　</t>
    </r>
    <r>
      <rPr>
        <sz val="8"/>
        <rFont val="HGｺﾞｼｯｸM"/>
        <family val="3"/>
      </rPr>
      <t>（日分）</t>
    </r>
  </si>
  <si>
    <r>
      <t>残高　　</t>
    </r>
    <r>
      <rPr>
        <sz val="8"/>
        <rFont val="HGｺﾞｼｯｸM"/>
        <family val="3"/>
      </rPr>
      <t>（日分）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</si>
</sst>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@&quot;年&quot;&quot;度&quot;"/>
    <numFmt numFmtId="178" formatCode="@&quot;年&quot;"/>
    <numFmt numFmtId="179" formatCode="#,##0_ ;[Red]\-#,##0\ "/>
    <numFmt numFmtId="180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u val="single"/>
      <sz val="10"/>
      <name val="HG丸ｺﾞｼｯｸM-PRO"/>
      <family val="3"/>
    </font>
    <font>
      <sz val="10"/>
      <name val="Times New Roman"/>
      <family val="1"/>
    </font>
    <font>
      <sz val="14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"/>
      <name val="HG丸ｺﾞｼｯｸM-PRO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F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12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12"/>
      </bottom>
    </border>
    <border>
      <left style="thin">
        <color indexed="23"/>
      </left>
      <right style="thin">
        <color indexed="63"/>
      </right>
      <top style="thin">
        <color indexed="12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12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1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 style="thin">
        <color theme="0" tint="-0.3499799966812134"/>
      </bottom>
    </border>
    <border>
      <left style="thin">
        <color indexed="2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0" tint="-0.3499799966812134"/>
      </bottom>
    </border>
    <border>
      <left style="thin">
        <color indexed="23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 style="thin">
        <color indexed="23"/>
      </left>
      <right style="thin"/>
      <top style="thin">
        <color theme="0" tint="-0.3499799966812134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theme="0" tint="-0.3499799966812134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8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5" fillId="0" borderId="13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 locked="0"/>
    </xf>
    <xf numFmtId="0" fontId="17" fillId="0" borderId="19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shrinkToFit="1"/>
      <protection/>
    </xf>
    <xf numFmtId="0" fontId="16" fillId="0" borderId="22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left" vertical="center"/>
      <protection/>
    </xf>
    <xf numFmtId="0" fontId="15" fillId="0" borderId="47" xfId="0" applyFont="1" applyBorder="1" applyAlignment="1" applyProtection="1">
      <alignment horizontal="left" vertical="center"/>
      <protection/>
    </xf>
    <xf numFmtId="0" fontId="15" fillId="0" borderId="48" xfId="0" applyFont="1" applyBorder="1" applyAlignment="1" applyProtection="1">
      <alignment horizontal="left" vertical="center"/>
      <protection/>
    </xf>
    <xf numFmtId="0" fontId="17" fillId="33" borderId="49" xfId="49" applyNumberFormat="1" applyFont="1" applyFill="1" applyBorder="1" applyAlignment="1" applyProtection="1">
      <alignment horizontal="left" wrapText="1"/>
      <protection locked="0"/>
    </xf>
    <xf numFmtId="0" fontId="17" fillId="33" borderId="19" xfId="49" applyNumberFormat="1" applyFont="1" applyFill="1" applyBorder="1" applyAlignment="1" applyProtection="1">
      <alignment horizontal="left" wrapText="1"/>
      <protection locked="0"/>
    </xf>
    <xf numFmtId="0" fontId="17" fillId="33" borderId="50" xfId="49" applyNumberFormat="1" applyFont="1" applyFill="1" applyBorder="1" applyAlignment="1" applyProtection="1">
      <alignment horizontal="left" wrapText="1"/>
      <protection locked="0"/>
    </xf>
    <xf numFmtId="0" fontId="17" fillId="33" borderId="51" xfId="49" applyNumberFormat="1" applyFont="1" applyFill="1" applyBorder="1" applyAlignment="1" applyProtection="1">
      <alignment horizontal="left" wrapText="1"/>
      <protection locked="0"/>
    </xf>
    <xf numFmtId="0" fontId="17" fillId="33" borderId="16" xfId="49" applyNumberFormat="1" applyFont="1" applyFill="1" applyBorder="1" applyAlignment="1" applyProtection="1">
      <alignment horizontal="left" wrapText="1"/>
      <protection locked="0"/>
    </xf>
    <xf numFmtId="0" fontId="17" fillId="33" borderId="52" xfId="49" applyNumberFormat="1" applyFont="1" applyFill="1" applyBorder="1" applyAlignment="1" applyProtection="1">
      <alignment horizontal="left" wrapText="1"/>
      <protection locked="0"/>
    </xf>
    <xf numFmtId="179" fontId="13" fillId="33" borderId="19" xfId="49" applyNumberFormat="1" applyFont="1" applyFill="1" applyBorder="1" applyAlignment="1" applyProtection="1">
      <alignment horizontal="right"/>
      <protection locked="0"/>
    </xf>
    <xf numFmtId="179" fontId="13" fillId="33" borderId="16" xfId="49" applyNumberFormat="1" applyFont="1" applyFill="1" applyBorder="1" applyAlignment="1" applyProtection="1">
      <alignment horizontal="right"/>
      <protection locked="0"/>
    </xf>
    <xf numFmtId="179" fontId="13" fillId="33" borderId="49" xfId="49" applyNumberFormat="1" applyFont="1" applyFill="1" applyBorder="1" applyAlignment="1" applyProtection="1">
      <alignment horizontal="right"/>
      <protection locked="0"/>
    </xf>
    <xf numFmtId="179" fontId="13" fillId="33" borderId="50" xfId="49" applyNumberFormat="1" applyFont="1" applyFill="1" applyBorder="1" applyAlignment="1" applyProtection="1">
      <alignment horizontal="right"/>
      <protection locked="0"/>
    </xf>
    <xf numFmtId="179" fontId="13" fillId="33" borderId="51" xfId="49" applyNumberFormat="1" applyFont="1" applyFill="1" applyBorder="1" applyAlignment="1" applyProtection="1">
      <alignment horizontal="right"/>
      <protection locked="0"/>
    </xf>
    <xf numFmtId="179" fontId="13" fillId="33" borderId="52" xfId="49" applyNumberFormat="1" applyFont="1" applyFill="1" applyBorder="1" applyAlignment="1" applyProtection="1">
      <alignment horizontal="right"/>
      <protection locked="0"/>
    </xf>
    <xf numFmtId="179" fontId="13" fillId="0" borderId="19" xfId="49" applyNumberFormat="1" applyFont="1" applyFill="1" applyBorder="1" applyAlignment="1" applyProtection="1">
      <alignment horizontal="right"/>
      <protection/>
    </xf>
    <xf numFmtId="179" fontId="13" fillId="0" borderId="50" xfId="0" applyNumberFormat="1" applyFont="1" applyFill="1" applyBorder="1" applyAlignment="1" applyProtection="1">
      <alignment horizontal="right"/>
      <protection/>
    </xf>
    <xf numFmtId="179" fontId="13" fillId="0" borderId="16" xfId="0" applyNumberFormat="1" applyFont="1" applyFill="1" applyBorder="1" applyAlignment="1" applyProtection="1">
      <alignment horizontal="right"/>
      <protection/>
    </xf>
    <xf numFmtId="179" fontId="13" fillId="0" borderId="52" xfId="0" applyNumberFormat="1" applyFont="1" applyFill="1" applyBorder="1" applyAlignment="1" applyProtection="1">
      <alignment horizontal="right"/>
      <protection/>
    </xf>
    <xf numFmtId="0" fontId="5" fillId="0" borderId="42" xfId="0" applyFont="1" applyBorder="1" applyAlignment="1" applyProtection="1">
      <alignment horizontal="left"/>
      <protection locked="0"/>
    </xf>
    <xf numFmtId="180" fontId="13" fillId="33" borderId="53" xfId="49" applyNumberFormat="1" applyFont="1" applyFill="1" applyBorder="1" applyAlignment="1" applyProtection="1">
      <alignment horizontal="right"/>
      <protection locked="0"/>
    </xf>
    <xf numFmtId="180" fontId="13" fillId="33" borderId="48" xfId="49" applyNumberFormat="1" applyFont="1" applyFill="1" applyBorder="1" applyAlignment="1" applyProtection="1">
      <alignment horizontal="right"/>
      <protection locked="0"/>
    </xf>
    <xf numFmtId="179" fontId="13" fillId="0" borderId="19" xfId="0" applyNumberFormat="1" applyFont="1" applyFill="1" applyBorder="1" applyAlignment="1" applyProtection="1">
      <alignment horizontal="right"/>
      <protection/>
    </xf>
    <xf numFmtId="0" fontId="5" fillId="0" borderId="54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17" fillId="33" borderId="39" xfId="49" applyNumberFormat="1" applyFont="1" applyFill="1" applyBorder="1" applyAlignment="1" applyProtection="1">
      <alignment horizontal="left" wrapText="1"/>
      <protection locked="0"/>
    </xf>
    <xf numFmtId="0" fontId="17" fillId="33" borderId="0" xfId="49" applyNumberFormat="1" applyFont="1" applyFill="1" applyBorder="1" applyAlignment="1" applyProtection="1">
      <alignment horizontal="left" wrapText="1"/>
      <protection locked="0"/>
    </xf>
    <xf numFmtId="0" fontId="17" fillId="33" borderId="40" xfId="49" applyNumberFormat="1" applyFont="1" applyFill="1" applyBorder="1" applyAlignment="1" applyProtection="1">
      <alignment horizontal="left" wrapText="1"/>
      <protection locked="0"/>
    </xf>
    <xf numFmtId="179" fontId="13" fillId="33" borderId="0" xfId="49" applyNumberFormat="1" applyFont="1" applyFill="1" applyBorder="1" applyAlignment="1" applyProtection="1">
      <alignment horizontal="right"/>
      <protection locked="0"/>
    </xf>
    <xf numFmtId="179" fontId="13" fillId="33" borderId="39" xfId="49" applyNumberFormat="1" applyFont="1" applyFill="1" applyBorder="1" applyAlignment="1" applyProtection="1">
      <alignment horizontal="right"/>
      <protection locked="0"/>
    </xf>
    <xf numFmtId="179" fontId="13" fillId="33" borderId="40" xfId="49" applyNumberFormat="1" applyFont="1" applyFill="1" applyBorder="1" applyAlignment="1" applyProtection="1">
      <alignment horizontal="right"/>
      <protection locked="0"/>
    </xf>
    <xf numFmtId="179" fontId="13" fillId="0" borderId="0" xfId="49" applyNumberFormat="1" applyFont="1" applyFill="1" applyBorder="1" applyAlignment="1" applyProtection="1">
      <alignment horizontal="right"/>
      <protection/>
    </xf>
    <xf numFmtId="179" fontId="13" fillId="0" borderId="0" xfId="0" applyNumberFormat="1" applyFont="1" applyFill="1" applyBorder="1" applyAlignment="1" applyProtection="1">
      <alignment horizontal="right"/>
      <protection/>
    </xf>
    <xf numFmtId="0" fontId="16" fillId="33" borderId="39" xfId="49" applyNumberFormat="1" applyFont="1" applyFill="1" applyBorder="1" applyAlignment="1" applyProtection="1">
      <alignment horizontal="left"/>
      <protection locked="0"/>
    </xf>
    <xf numFmtId="0" fontId="16" fillId="33" borderId="0" xfId="49" applyNumberFormat="1" applyFont="1" applyFill="1" applyBorder="1" applyAlignment="1" applyProtection="1">
      <alignment horizontal="left"/>
      <protection locked="0"/>
    </xf>
    <xf numFmtId="0" fontId="16" fillId="33" borderId="40" xfId="49" applyNumberFormat="1" applyFont="1" applyFill="1" applyBorder="1" applyAlignment="1" applyProtection="1">
      <alignment horizontal="left"/>
      <protection locked="0"/>
    </xf>
    <xf numFmtId="0" fontId="17" fillId="33" borderId="49" xfId="49" applyNumberFormat="1" applyFont="1" applyFill="1" applyBorder="1" applyAlignment="1" applyProtection="1">
      <alignment horizontal="left"/>
      <protection locked="0"/>
    </xf>
    <xf numFmtId="0" fontId="17" fillId="33" borderId="19" xfId="49" applyNumberFormat="1" applyFont="1" applyFill="1" applyBorder="1" applyAlignment="1" applyProtection="1">
      <alignment horizontal="left"/>
      <protection locked="0"/>
    </xf>
    <xf numFmtId="0" fontId="17" fillId="33" borderId="50" xfId="49" applyNumberFormat="1" applyFont="1" applyFill="1" applyBorder="1" applyAlignment="1" applyProtection="1">
      <alignment horizontal="left"/>
      <protection locked="0"/>
    </xf>
    <xf numFmtId="0" fontId="17" fillId="33" borderId="51" xfId="49" applyNumberFormat="1" applyFont="1" applyFill="1" applyBorder="1" applyAlignment="1" applyProtection="1">
      <alignment horizontal="left"/>
      <protection locked="0"/>
    </xf>
    <xf numFmtId="0" fontId="17" fillId="33" borderId="16" xfId="49" applyNumberFormat="1" applyFont="1" applyFill="1" applyBorder="1" applyAlignment="1" applyProtection="1">
      <alignment horizontal="left"/>
      <protection locked="0"/>
    </xf>
    <xf numFmtId="0" fontId="17" fillId="33" borderId="52" xfId="49" applyNumberFormat="1" applyFont="1" applyFill="1" applyBorder="1" applyAlignment="1" applyProtection="1">
      <alignment horizontal="left"/>
      <protection locked="0"/>
    </xf>
    <xf numFmtId="0" fontId="16" fillId="33" borderId="56" xfId="49" applyNumberFormat="1" applyFont="1" applyFill="1" applyBorder="1" applyAlignment="1" applyProtection="1">
      <alignment horizontal="left"/>
      <protection locked="0"/>
    </xf>
    <xf numFmtId="0" fontId="16" fillId="33" borderId="12" xfId="49" applyNumberFormat="1" applyFont="1" applyFill="1" applyBorder="1" applyAlignment="1" applyProtection="1">
      <alignment horizontal="left"/>
      <protection locked="0"/>
    </xf>
    <xf numFmtId="0" fontId="16" fillId="33" borderId="57" xfId="49" applyNumberFormat="1" applyFont="1" applyFill="1" applyBorder="1" applyAlignment="1" applyProtection="1">
      <alignment horizontal="left"/>
      <protection locked="0"/>
    </xf>
    <xf numFmtId="179" fontId="13" fillId="33" borderId="56" xfId="49" applyNumberFormat="1" applyFont="1" applyFill="1" applyBorder="1" applyAlignment="1" applyProtection="1">
      <alignment horizontal="right"/>
      <protection locked="0"/>
    </xf>
    <xf numFmtId="179" fontId="13" fillId="33" borderId="12" xfId="49" applyNumberFormat="1" applyFont="1" applyFill="1" applyBorder="1" applyAlignment="1" applyProtection="1">
      <alignment horizontal="right"/>
      <protection locked="0"/>
    </xf>
    <xf numFmtId="179" fontId="13" fillId="33" borderId="57" xfId="49" applyNumberFormat="1" applyFont="1" applyFill="1" applyBorder="1" applyAlignment="1" applyProtection="1">
      <alignment horizontal="right"/>
      <protection locked="0"/>
    </xf>
    <xf numFmtId="179" fontId="13" fillId="0" borderId="40" xfId="0" applyNumberFormat="1" applyFont="1" applyFill="1" applyBorder="1" applyAlignment="1" applyProtection="1">
      <alignment horizontal="right"/>
      <protection/>
    </xf>
    <xf numFmtId="179" fontId="13" fillId="0" borderId="12" xfId="0" applyNumberFormat="1" applyFont="1" applyFill="1" applyBorder="1" applyAlignment="1" applyProtection="1">
      <alignment horizontal="right"/>
      <protection/>
    </xf>
    <xf numFmtId="179" fontId="13" fillId="0" borderId="57" xfId="0" applyNumberFormat="1" applyFont="1" applyFill="1" applyBorder="1" applyAlignment="1" applyProtection="1">
      <alignment horizontal="right"/>
      <protection/>
    </xf>
    <xf numFmtId="0" fontId="5" fillId="0" borderId="58" xfId="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62"/>
  <sheetViews>
    <sheetView tabSelected="1" zoomScalePageLayoutView="0" workbookViewId="0" topLeftCell="A1">
      <pane ySplit="8" topLeftCell="A9" activePane="bottomLeft" state="frozen"/>
      <selection pane="topLeft" activeCell="E2" sqref="E2"/>
      <selection pane="bottomLeft" activeCell="G42" sqref="G42:I43"/>
    </sheetView>
  </sheetViews>
  <sheetFormatPr defaultColWidth="9.00390625" defaultRowHeight="13.5"/>
  <cols>
    <col min="1" max="1" width="2.625" style="7" customWidth="1"/>
    <col min="2" max="2" width="2.125" style="6" customWidth="1"/>
    <col min="3" max="3" width="2.625" style="7" customWidth="1"/>
    <col min="4" max="4" width="2.125" style="6" customWidth="1"/>
    <col min="5" max="5" width="2.625" style="7" customWidth="1"/>
    <col min="6" max="6" width="2.125" style="6" customWidth="1"/>
    <col min="7" max="9" width="15.625" style="3" customWidth="1"/>
    <col min="10" max="13" width="3.625" style="3" customWidth="1"/>
    <col min="14" max="14" width="4.125" style="3" customWidth="1"/>
    <col min="15" max="15" width="3.625" style="3" customWidth="1"/>
    <col min="16" max="16" width="15.125" style="3" customWidth="1"/>
    <col min="17" max="16384" width="9.00390625" style="3" customWidth="1"/>
  </cols>
  <sheetData>
    <row r="1" spans="1:16" ht="14.25">
      <c r="A1" s="10" t="s">
        <v>13</v>
      </c>
      <c r="B1" s="11"/>
      <c r="C1" s="26"/>
      <c r="D1" s="12"/>
      <c r="E1" s="13"/>
      <c r="F1" s="1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5"/>
      <c r="B2" s="16"/>
      <c r="C2" s="15"/>
      <c r="D2" s="16"/>
      <c r="E2" s="15"/>
      <c r="F2" s="16"/>
      <c r="G2" s="44" t="s">
        <v>11</v>
      </c>
      <c r="H2" s="44"/>
      <c r="I2" s="44"/>
      <c r="J2" s="44"/>
      <c r="K2" s="44"/>
      <c r="L2" s="44"/>
      <c r="M2" s="44"/>
      <c r="N2" s="44"/>
      <c r="O2" s="2"/>
      <c r="P2" s="1"/>
    </row>
    <row r="3" spans="1:16" ht="19.5" customHeight="1">
      <c r="A3" s="17"/>
      <c r="B3" s="18"/>
      <c r="C3" s="17"/>
      <c r="D3" s="18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7.75" customHeight="1" thickBot="1">
      <c r="A4" s="17"/>
      <c r="B4" s="18"/>
      <c r="C4" s="19"/>
      <c r="D4" s="36" t="s">
        <v>7</v>
      </c>
      <c r="E4" s="20"/>
      <c r="F4" s="21"/>
      <c r="G4" s="45"/>
      <c r="H4" s="45"/>
      <c r="I4" s="45"/>
      <c r="J4" s="45"/>
      <c r="K4" s="45"/>
      <c r="L4" s="45"/>
      <c r="M4" s="45"/>
      <c r="N4" s="45"/>
      <c r="O4" s="1"/>
      <c r="P4" s="1"/>
    </row>
    <row r="5" spans="1:16" ht="13.5" customHeight="1" thickTop="1">
      <c r="A5" s="17"/>
      <c r="B5" s="18"/>
      <c r="C5" s="17"/>
      <c r="D5" s="18"/>
      <c r="E5" s="17"/>
      <c r="F5" s="18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46" t="s">
        <v>6</v>
      </c>
      <c r="B6" s="47"/>
      <c r="C6" s="47"/>
      <c r="D6" s="47"/>
      <c r="E6" s="47"/>
      <c r="F6" s="48"/>
      <c r="G6" s="49"/>
      <c r="H6" s="50"/>
      <c r="I6" s="50"/>
      <c r="J6" s="51"/>
      <c r="K6" s="52" t="s">
        <v>8</v>
      </c>
      <c r="L6" s="53"/>
      <c r="M6" s="54"/>
      <c r="N6" s="55"/>
      <c r="O6" s="56"/>
      <c r="P6" s="57"/>
    </row>
    <row r="7" spans="1:16" ht="14.25">
      <c r="A7" s="58" t="s">
        <v>14</v>
      </c>
      <c r="B7" s="59"/>
      <c r="C7" s="59"/>
      <c r="D7" s="59"/>
      <c r="E7" s="59"/>
      <c r="F7" s="60"/>
      <c r="G7" s="61" t="s">
        <v>0</v>
      </c>
      <c r="H7" s="62"/>
      <c r="I7" s="63"/>
      <c r="J7" s="67" t="s">
        <v>16</v>
      </c>
      <c r="K7" s="68"/>
      <c r="L7" s="67" t="s">
        <v>17</v>
      </c>
      <c r="M7" s="68"/>
      <c r="N7" s="67" t="s">
        <v>18</v>
      </c>
      <c r="O7" s="68"/>
      <c r="P7" s="71" t="s">
        <v>5</v>
      </c>
    </row>
    <row r="8" spans="1:16" ht="14.25">
      <c r="A8" s="73" t="s">
        <v>4</v>
      </c>
      <c r="B8" s="74"/>
      <c r="C8" s="74"/>
      <c r="D8" s="74"/>
      <c r="E8" s="74"/>
      <c r="F8" s="75"/>
      <c r="G8" s="64"/>
      <c r="H8" s="65"/>
      <c r="I8" s="66"/>
      <c r="J8" s="69"/>
      <c r="K8" s="70"/>
      <c r="L8" s="69"/>
      <c r="M8" s="70"/>
      <c r="N8" s="69"/>
      <c r="O8" s="70"/>
      <c r="P8" s="72"/>
    </row>
    <row r="9" spans="1:16" ht="21.75" customHeight="1">
      <c r="A9" s="76" t="s">
        <v>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96"/>
      <c r="O9" s="97"/>
      <c r="P9" s="37"/>
    </row>
    <row r="10" spans="1:16" s="4" customFormat="1" ht="13.5" customHeight="1">
      <c r="A10" s="32"/>
      <c r="B10" s="38" t="s">
        <v>1</v>
      </c>
      <c r="C10" s="34"/>
      <c r="D10" s="38" t="s">
        <v>2</v>
      </c>
      <c r="E10" s="34"/>
      <c r="F10" s="38" t="s">
        <v>3</v>
      </c>
      <c r="G10" s="79"/>
      <c r="H10" s="80"/>
      <c r="I10" s="81"/>
      <c r="J10" s="85"/>
      <c r="K10" s="85"/>
      <c r="L10" s="87"/>
      <c r="M10" s="88"/>
      <c r="N10" s="91">
        <f>IF(E10="","",N9+J10-L10)</f>
      </c>
      <c r="O10" s="92"/>
      <c r="P10" s="95"/>
    </row>
    <row r="11" spans="1:16" s="5" customFormat="1" ht="13.5" customHeight="1">
      <c r="A11" s="28"/>
      <c r="B11" s="39"/>
      <c r="C11" s="29"/>
      <c r="D11" s="39"/>
      <c r="E11" s="29"/>
      <c r="F11" s="40"/>
      <c r="G11" s="82"/>
      <c r="H11" s="83"/>
      <c r="I11" s="84"/>
      <c r="J11" s="86"/>
      <c r="K11" s="86"/>
      <c r="L11" s="89"/>
      <c r="M11" s="90"/>
      <c r="N11" s="93"/>
      <c r="O11" s="94"/>
      <c r="P11" s="95"/>
    </row>
    <row r="12" spans="1:16" ht="13.5" customHeight="1">
      <c r="A12" s="32"/>
      <c r="B12" s="38" t="s">
        <v>1</v>
      </c>
      <c r="C12" s="34"/>
      <c r="D12" s="38" t="s">
        <v>2</v>
      </c>
      <c r="E12" s="34"/>
      <c r="F12" s="38" t="s">
        <v>3</v>
      </c>
      <c r="G12" s="79"/>
      <c r="H12" s="80"/>
      <c r="I12" s="81"/>
      <c r="J12" s="85"/>
      <c r="K12" s="85"/>
      <c r="L12" s="87"/>
      <c r="M12" s="88"/>
      <c r="N12" s="91">
        <f>IF(E12="","",N10+J12-L12)</f>
      </c>
      <c r="O12" s="98"/>
      <c r="P12" s="99"/>
    </row>
    <row r="13" spans="1:16" ht="13.5" customHeight="1">
      <c r="A13" s="28"/>
      <c r="B13" s="39"/>
      <c r="C13" s="29"/>
      <c r="D13" s="39"/>
      <c r="E13" s="29"/>
      <c r="F13" s="40"/>
      <c r="G13" s="82"/>
      <c r="H13" s="83"/>
      <c r="I13" s="84"/>
      <c r="J13" s="86"/>
      <c r="K13" s="86"/>
      <c r="L13" s="89"/>
      <c r="M13" s="90"/>
      <c r="N13" s="93"/>
      <c r="O13" s="93"/>
      <c r="P13" s="100"/>
    </row>
    <row r="14" spans="1:16" ht="13.5" customHeight="1">
      <c r="A14" s="33"/>
      <c r="B14" s="41" t="s">
        <v>1</v>
      </c>
      <c r="C14" s="35"/>
      <c r="D14" s="41" t="s">
        <v>2</v>
      </c>
      <c r="E14" s="35"/>
      <c r="F14" s="41" t="s">
        <v>3</v>
      </c>
      <c r="G14" s="101"/>
      <c r="H14" s="102"/>
      <c r="I14" s="103"/>
      <c r="J14" s="104"/>
      <c r="K14" s="104"/>
      <c r="L14" s="105"/>
      <c r="M14" s="106"/>
      <c r="N14" s="107">
        <f>IF(E14="","",N12+J14-L14)</f>
      </c>
      <c r="O14" s="108"/>
      <c r="P14" s="95"/>
    </row>
    <row r="15" spans="1:16" ht="13.5" customHeight="1">
      <c r="A15" s="30"/>
      <c r="B15" s="42"/>
      <c r="C15" s="31"/>
      <c r="D15" s="42"/>
      <c r="E15" s="31"/>
      <c r="F15" s="41"/>
      <c r="G15" s="101"/>
      <c r="H15" s="102"/>
      <c r="I15" s="103"/>
      <c r="J15" s="104"/>
      <c r="K15" s="104"/>
      <c r="L15" s="105"/>
      <c r="M15" s="106"/>
      <c r="N15" s="108"/>
      <c r="O15" s="108"/>
      <c r="P15" s="95"/>
    </row>
    <row r="16" spans="1:16" ht="13.5" customHeight="1">
      <c r="A16" s="32"/>
      <c r="B16" s="38" t="s">
        <v>1</v>
      </c>
      <c r="C16" s="34"/>
      <c r="D16" s="38" t="s">
        <v>2</v>
      </c>
      <c r="E16" s="34"/>
      <c r="F16" s="38" t="s">
        <v>3</v>
      </c>
      <c r="G16" s="79"/>
      <c r="H16" s="80"/>
      <c r="I16" s="81"/>
      <c r="J16" s="85"/>
      <c r="K16" s="85"/>
      <c r="L16" s="87"/>
      <c r="M16" s="88"/>
      <c r="N16" s="91">
        <f>IF(E16="","",N14+J16-L16)</f>
      </c>
      <c r="O16" s="98"/>
      <c r="P16" s="99"/>
    </row>
    <row r="17" spans="1:16" ht="13.5" customHeight="1">
      <c r="A17" s="28"/>
      <c r="B17" s="39"/>
      <c r="C17" s="29"/>
      <c r="D17" s="39"/>
      <c r="E17" s="29"/>
      <c r="F17" s="40"/>
      <c r="G17" s="82"/>
      <c r="H17" s="83"/>
      <c r="I17" s="84"/>
      <c r="J17" s="86"/>
      <c r="K17" s="86"/>
      <c r="L17" s="89"/>
      <c r="M17" s="90"/>
      <c r="N17" s="93"/>
      <c r="O17" s="93"/>
      <c r="P17" s="100"/>
    </row>
    <row r="18" spans="1:16" ht="13.5" customHeight="1">
      <c r="A18" s="33"/>
      <c r="B18" s="41" t="s">
        <v>1</v>
      </c>
      <c r="C18" s="35"/>
      <c r="D18" s="41" t="s">
        <v>2</v>
      </c>
      <c r="E18" s="35"/>
      <c r="F18" s="41" t="s">
        <v>3</v>
      </c>
      <c r="G18" s="109"/>
      <c r="H18" s="110"/>
      <c r="I18" s="111"/>
      <c r="J18" s="104"/>
      <c r="K18" s="104"/>
      <c r="L18" s="105"/>
      <c r="M18" s="106"/>
      <c r="N18" s="107">
        <f>IF(E18="","",N16+J18-L18)</f>
      </c>
      <c r="O18" s="108"/>
      <c r="P18" s="95"/>
    </row>
    <row r="19" spans="1:16" ht="13.5" customHeight="1">
      <c r="A19" s="30"/>
      <c r="B19" s="42"/>
      <c r="C19" s="31"/>
      <c r="D19" s="42"/>
      <c r="E19" s="31"/>
      <c r="F19" s="41"/>
      <c r="G19" s="109"/>
      <c r="H19" s="110"/>
      <c r="I19" s="111"/>
      <c r="J19" s="104"/>
      <c r="K19" s="104"/>
      <c r="L19" s="105"/>
      <c r="M19" s="106"/>
      <c r="N19" s="108"/>
      <c r="O19" s="108"/>
      <c r="P19" s="95"/>
    </row>
    <row r="20" spans="1:16" ht="13.5" customHeight="1">
      <c r="A20" s="32"/>
      <c r="B20" s="38" t="s">
        <v>1</v>
      </c>
      <c r="C20" s="34"/>
      <c r="D20" s="38" t="s">
        <v>2</v>
      </c>
      <c r="E20" s="34"/>
      <c r="F20" s="38" t="s">
        <v>3</v>
      </c>
      <c r="G20" s="79"/>
      <c r="H20" s="80"/>
      <c r="I20" s="81"/>
      <c r="J20" s="85"/>
      <c r="K20" s="85"/>
      <c r="L20" s="87"/>
      <c r="M20" s="88"/>
      <c r="N20" s="91">
        <f>IF(E20="","",N18+J20-L20)</f>
      </c>
      <c r="O20" s="98"/>
      <c r="P20" s="99"/>
    </row>
    <row r="21" spans="1:16" ht="13.5" customHeight="1">
      <c r="A21" s="28"/>
      <c r="B21" s="39"/>
      <c r="C21" s="29"/>
      <c r="D21" s="39"/>
      <c r="E21" s="29"/>
      <c r="F21" s="40"/>
      <c r="G21" s="82"/>
      <c r="H21" s="83"/>
      <c r="I21" s="84"/>
      <c r="J21" s="86"/>
      <c r="K21" s="86"/>
      <c r="L21" s="89"/>
      <c r="M21" s="90"/>
      <c r="N21" s="93"/>
      <c r="O21" s="93"/>
      <c r="P21" s="100"/>
    </row>
    <row r="22" spans="1:16" ht="13.5" customHeight="1">
      <c r="A22" s="33"/>
      <c r="B22" s="41" t="s">
        <v>1</v>
      </c>
      <c r="C22" s="35"/>
      <c r="D22" s="41" t="s">
        <v>2</v>
      </c>
      <c r="E22" s="35"/>
      <c r="F22" s="41" t="s">
        <v>3</v>
      </c>
      <c r="G22" s="101"/>
      <c r="H22" s="102"/>
      <c r="I22" s="103"/>
      <c r="J22" s="104"/>
      <c r="K22" s="104"/>
      <c r="L22" s="105"/>
      <c r="M22" s="106"/>
      <c r="N22" s="107">
        <f>IF(E22="","",N20+J22-L22)</f>
      </c>
      <c r="O22" s="108"/>
      <c r="P22" s="95"/>
    </row>
    <row r="23" spans="1:16" ht="13.5" customHeight="1">
      <c r="A23" s="30"/>
      <c r="B23" s="42"/>
      <c r="C23" s="31"/>
      <c r="D23" s="42"/>
      <c r="E23" s="31"/>
      <c r="F23" s="41"/>
      <c r="G23" s="101"/>
      <c r="H23" s="102"/>
      <c r="I23" s="103"/>
      <c r="J23" s="104"/>
      <c r="K23" s="104"/>
      <c r="L23" s="105"/>
      <c r="M23" s="106"/>
      <c r="N23" s="108"/>
      <c r="O23" s="108"/>
      <c r="P23" s="95"/>
    </row>
    <row r="24" spans="1:16" ht="13.5" customHeight="1">
      <c r="A24" s="32"/>
      <c r="B24" s="38" t="s">
        <v>1</v>
      </c>
      <c r="C24" s="34"/>
      <c r="D24" s="38" t="s">
        <v>2</v>
      </c>
      <c r="E24" s="34"/>
      <c r="F24" s="38" t="s">
        <v>3</v>
      </c>
      <c r="G24" s="79"/>
      <c r="H24" s="80"/>
      <c r="I24" s="81"/>
      <c r="J24" s="85"/>
      <c r="K24" s="85"/>
      <c r="L24" s="87"/>
      <c r="M24" s="88"/>
      <c r="N24" s="91">
        <f>IF(E24="","",N22+J24-L24)</f>
      </c>
      <c r="O24" s="98"/>
      <c r="P24" s="99"/>
    </row>
    <row r="25" spans="1:16" ht="13.5" customHeight="1">
      <c r="A25" s="28"/>
      <c r="B25" s="39"/>
      <c r="C25" s="29"/>
      <c r="D25" s="39"/>
      <c r="E25" s="29"/>
      <c r="F25" s="40"/>
      <c r="G25" s="82"/>
      <c r="H25" s="83"/>
      <c r="I25" s="84"/>
      <c r="J25" s="86"/>
      <c r="K25" s="86"/>
      <c r="L25" s="89"/>
      <c r="M25" s="90"/>
      <c r="N25" s="93"/>
      <c r="O25" s="93"/>
      <c r="P25" s="100"/>
    </row>
    <row r="26" spans="1:16" ht="13.5" customHeight="1">
      <c r="A26" s="33"/>
      <c r="B26" s="41" t="s">
        <v>1</v>
      </c>
      <c r="C26" s="35"/>
      <c r="D26" s="41" t="s">
        <v>2</v>
      </c>
      <c r="E26" s="35"/>
      <c r="F26" s="41" t="s">
        <v>3</v>
      </c>
      <c r="G26" s="101"/>
      <c r="H26" s="102"/>
      <c r="I26" s="103"/>
      <c r="J26" s="104"/>
      <c r="K26" s="104"/>
      <c r="L26" s="105"/>
      <c r="M26" s="106"/>
      <c r="N26" s="107">
        <f>IF(E26="","",N24+J26-L26)</f>
      </c>
      <c r="O26" s="108"/>
      <c r="P26" s="95"/>
    </row>
    <row r="27" spans="1:16" ht="13.5" customHeight="1">
      <c r="A27" s="30"/>
      <c r="B27" s="42"/>
      <c r="C27" s="31"/>
      <c r="D27" s="42"/>
      <c r="E27" s="31"/>
      <c r="F27" s="41"/>
      <c r="G27" s="101"/>
      <c r="H27" s="102"/>
      <c r="I27" s="103"/>
      <c r="J27" s="104"/>
      <c r="K27" s="104"/>
      <c r="L27" s="105"/>
      <c r="M27" s="106"/>
      <c r="N27" s="108"/>
      <c r="O27" s="108"/>
      <c r="P27" s="95"/>
    </row>
    <row r="28" spans="1:16" ht="13.5" customHeight="1">
      <c r="A28" s="32"/>
      <c r="B28" s="38" t="s">
        <v>1</v>
      </c>
      <c r="C28" s="34"/>
      <c r="D28" s="38" t="s">
        <v>2</v>
      </c>
      <c r="E28" s="34"/>
      <c r="F28" s="38" t="s">
        <v>3</v>
      </c>
      <c r="G28" s="79"/>
      <c r="H28" s="80"/>
      <c r="I28" s="81"/>
      <c r="J28" s="85"/>
      <c r="K28" s="85"/>
      <c r="L28" s="87"/>
      <c r="M28" s="88"/>
      <c r="N28" s="91">
        <f>IF(E28="","",N26+J28-L28)</f>
      </c>
      <c r="O28" s="98"/>
      <c r="P28" s="99"/>
    </row>
    <row r="29" spans="1:16" ht="13.5" customHeight="1">
      <c r="A29" s="28"/>
      <c r="B29" s="39"/>
      <c r="C29" s="29"/>
      <c r="D29" s="39"/>
      <c r="E29" s="29"/>
      <c r="F29" s="40"/>
      <c r="G29" s="82"/>
      <c r="H29" s="83"/>
      <c r="I29" s="84"/>
      <c r="J29" s="86"/>
      <c r="K29" s="86"/>
      <c r="L29" s="89"/>
      <c r="M29" s="90"/>
      <c r="N29" s="93"/>
      <c r="O29" s="93"/>
      <c r="P29" s="100"/>
    </row>
    <row r="30" spans="1:16" ht="13.5" customHeight="1">
      <c r="A30" s="33"/>
      <c r="B30" s="41" t="s">
        <v>1</v>
      </c>
      <c r="C30" s="35"/>
      <c r="D30" s="41" t="s">
        <v>2</v>
      </c>
      <c r="E30" s="35"/>
      <c r="F30" s="41" t="s">
        <v>3</v>
      </c>
      <c r="G30" s="101"/>
      <c r="H30" s="102"/>
      <c r="I30" s="103"/>
      <c r="J30" s="104"/>
      <c r="K30" s="104"/>
      <c r="L30" s="105"/>
      <c r="M30" s="106"/>
      <c r="N30" s="107">
        <f>IF(E30="","",N28+J30-L30)</f>
      </c>
      <c r="O30" s="108"/>
      <c r="P30" s="95"/>
    </row>
    <row r="31" spans="1:16" ht="13.5" customHeight="1">
      <c r="A31" s="30"/>
      <c r="B31" s="42"/>
      <c r="C31" s="31"/>
      <c r="D31" s="42"/>
      <c r="E31" s="31"/>
      <c r="F31" s="41"/>
      <c r="G31" s="101"/>
      <c r="H31" s="102"/>
      <c r="I31" s="103"/>
      <c r="J31" s="104"/>
      <c r="K31" s="104"/>
      <c r="L31" s="105"/>
      <c r="M31" s="106"/>
      <c r="N31" s="108"/>
      <c r="O31" s="108"/>
      <c r="P31" s="95"/>
    </row>
    <row r="32" spans="1:16" ht="13.5" customHeight="1">
      <c r="A32" s="32"/>
      <c r="B32" s="38" t="s">
        <v>1</v>
      </c>
      <c r="C32" s="34"/>
      <c r="D32" s="38" t="s">
        <v>2</v>
      </c>
      <c r="E32" s="34"/>
      <c r="F32" s="38" t="s">
        <v>3</v>
      </c>
      <c r="G32" s="112"/>
      <c r="H32" s="113"/>
      <c r="I32" s="114"/>
      <c r="J32" s="85"/>
      <c r="K32" s="85"/>
      <c r="L32" s="87"/>
      <c r="M32" s="88"/>
      <c r="N32" s="91">
        <f>IF(E32="","",N30+J32-L32)</f>
      </c>
      <c r="O32" s="98"/>
      <c r="P32" s="99"/>
    </row>
    <row r="33" spans="1:16" ht="13.5" customHeight="1">
      <c r="A33" s="28"/>
      <c r="B33" s="39"/>
      <c r="C33" s="29"/>
      <c r="D33" s="39"/>
      <c r="E33" s="29"/>
      <c r="F33" s="40"/>
      <c r="G33" s="115"/>
      <c r="H33" s="116"/>
      <c r="I33" s="117"/>
      <c r="J33" s="86"/>
      <c r="K33" s="86"/>
      <c r="L33" s="89"/>
      <c r="M33" s="90"/>
      <c r="N33" s="93"/>
      <c r="O33" s="93"/>
      <c r="P33" s="100"/>
    </row>
    <row r="34" spans="1:16" ht="13.5" customHeight="1">
      <c r="A34" s="33"/>
      <c r="B34" s="41" t="s">
        <v>1</v>
      </c>
      <c r="C34" s="35"/>
      <c r="D34" s="41" t="s">
        <v>2</v>
      </c>
      <c r="E34" s="35"/>
      <c r="F34" s="41" t="s">
        <v>3</v>
      </c>
      <c r="G34" s="109"/>
      <c r="H34" s="110"/>
      <c r="I34" s="111"/>
      <c r="J34" s="104"/>
      <c r="K34" s="104"/>
      <c r="L34" s="105"/>
      <c r="M34" s="106"/>
      <c r="N34" s="107">
        <f>IF(E34="","",N32+J34-L34)</f>
      </c>
      <c r="O34" s="108"/>
      <c r="P34" s="95"/>
    </row>
    <row r="35" spans="1:16" ht="13.5" customHeight="1">
      <c r="A35" s="30"/>
      <c r="B35" s="42"/>
      <c r="C35" s="31"/>
      <c r="D35" s="42"/>
      <c r="E35" s="25"/>
      <c r="F35" s="41"/>
      <c r="G35" s="109"/>
      <c r="H35" s="110"/>
      <c r="I35" s="111"/>
      <c r="J35" s="104"/>
      <c r="K35" s="104"/>
      <c r="L35" s="105"/>
      <c r="M35" s="106"/>
      <c r="N35" s="108"/>
      <c r="O35" s="108"/>
      <c r="P35" s="95"/>
    </row>
    <row r="36" spans="1:16" ht="13.5" customHeight="1">
      <c r="A36" s="32"/>
      <c r="B36" s="38" t="s">
        <v>1</v>
      </c>
      <c r="C36" s="34"/>
      <c r="D36" s="38" t="s">
        <v>2</v>
      </c>
      <c r="E36" s="34"/>
      <c r="F36" s="38" t="s">
        <v>3</v>
      </c>
      <c r="G36" s="112"/>
      <c r="H36" s="113"/>
      <c r="I36" s="114"/>
      <c r="J36" s="85"/>
      <c r="K36" s="85"/>
      <c r="L36" s="87"/>
      <c r="M36" s="88"/>
      <c r="N36" s="91">
        <f>IF(E36="","",N34+J36-L36)</f>
      </c>
      <c r="O36" s="98"/>
      <c r="P36" s="99"/>
    </row>
    <row r="37" spans="1:16" ht="13.5" customHeight="1">
      <c r="A37" s="28"/>
      <c r="B37" s="39"/>
      <c r="C37" s="29"/>
      <c r="D37" s="39"/>
      <c r="E37" s="29"/>
      <c r="F37" s="40"/>
      <c r="G37" s="115"/>
      <c r="H37" s="116"/>
      <c r="I37" s="117"/>
      <c r="J37" s="86"/>
      <c r="K37" s="86"/>
      <c r="L37" s="89"/>
      <c r="M37" s="90"/>
      <c r="N37" s="93"/>
      <c r="O37" s="93"/>
      <c r="P37" s="100"/>
    </row>
    <row r="38" spans="1:16" ht="13.5" customHeight="1">
      <c r="A38" s="33"/>
      <c r="B38" s="41" t="s">
        <v>1</v>
      </c>
      <c r="C38" s="35"/>
      <c r="D38" s="41" t="s">
        <v>2</v>
      </c>
      <c r="E38" s="35"/>
      <c r="F38" s="41" t="s">
        <v>3</v>
      </c>
      <c r="G38" s="109"/>
      <c r="H38" s="110"/>
      <c r="I38" s="111"/>
      <c r="J38" s="104"/>
      <c r="K38" s="104"/>
      <c r="L38" s="105"/>
      <c r="M38" s="106"/>
      <c r="N38" s="107">
        <f>IF(E38="","",N36+J38-L38)</f>
      </c>
      <c r="O38" s="108"/>
      <c r="P38" s="95"/>
    </row>
    <row r="39" spans="1:16" ht="13.5" customHeight="1">
      <c r="A39" s="30"/>
      <c r="B39" s="42"/>
      <c r="C39" s="31"/>
      <c r="D39" s="42"/>
      <c r="E39" s="31"/>
      <c r="F39" s="41"/>
      <c r="G39" s="109"/>
      <c r="H39" s="110"/>
      <c r="I39" s="111"/>
      <c r="J39" s="104"/>
      <c r="K39" s="104"/>
      <c r="L39" s="105"/>
      <c r="M39" s="106"/>
      <c r="N39" s="108"/>
      <c r="O39" s="108"/>
      <c r="P39" s="95"/>
    </row>
    <row r="40" spans="1:16" ht="13.5" customHeight="1">
      <c r="A40" s="32"/>
      <c r="B40" s="38" t="s">
        <v>1</v>
      </c>
      <c r="C40" s="34"/>
      <c r="D40" s="38" t="s">
        <v>2</v>
      </c>
      <c r="E40" s="34"/>
      <c r="F40" s="38" t="s">
        <v>3</v>
      </c>
      <c r="G40" s="112"/>
      <c r="H40" s="113"/>
      <c r="I40" s="114"/>
      <c r="J40" s="85"/>
      <c r="K40" s="85"/>
      <c r="L40" s="87"/>
      <c r="M40" s="88"/>
      <c r="N40" s="91">
        <f>IF(E40="","",N38+J40-L40)</f>
      </c>
      <c r="O40" s="98"/>
      <c r="P40" s="99"/>
    </row>
    <row r="41" spans="1:16" ht="13.5" customHeight="1">
      <c r="A41" s="28"/>
      <c r="B41" s="39"/>
      <c r="C41" s="29"/>
      <c r="D41" s="39"/>
      <c r="E41" s="29"/>
      <c r="F41" s="40"/>
      <c r="G41" s="115"/>
      <c r="H41" s="116"/>
      <c r="I41" s="117"/>
      <c r="J41" s="86"/>
      <c r="K41" s="86"/>
      <c r="L41" s="89"/>
      <c r="M41" s="90"/>
      <c r="N41" s="93"/>
      <c r="O41" s="93"/>
      <c r="P41" s="100"/>
    </row>
    <row r="42" spans="1:16" ht="13.5" customHeight="1">
      <c r="A42" s="33"/>
      <c r="B42" s="41" t="s">
        <v>1</v>
      </c>
      <c r="C42" s="35"/>
      <c r="D42" s="41" t="s">
        <v>2</v>
      </c>
      <c r="E42" s="35"/>
      <c r="F42" s="41" t="s">
        <v>3</v>
      </c>
      <c r="G42" s="109"/>
      <c r="H42" s="110"/>
      <c r="I42" s="111"/>
      <c r="J42" s="104"/>
      <c r="K42" s="104"/>
      <c r="L42" s="105"/>
      <c r="M42" s="106"/>
      <c r="N42" s="107">
        <f>IF(E42="","",N40+J42-L42)</f>
      </c>
      <c r="O42" s="108"/>
      <c r="P42" s="95"/>
    </row>
    <row r="43" spans="1:16" ht="13.5" customHeight="1">
      <c r="A43" s="30"/>
      <c r="B43" s="42"/>
      <c r="C43" s="31"/>
      <c r="D43" s="42"/>
      <c r="E43" s="31"/>
      <c r="F43" s="41"/>
      <c r="G43" s="109"/>
      <c r="H43" s="110"/>
      <c r="I43" s="111"/>
      <c r="J43" s="104"/>
      <c r="K43" s="104"/>
      <c r="L43" s="105"/>
      <c r="M43" s="106"/>
      <c r="N43" s="108"/>
      <c r="O43" s="108"/>
      <c r="P43" s="95"/>
    </row>
    <row r="44" spans="1:16" ht="13.5" customHeight="1">
      <c r="A44" s="32"/>
      <c r="B44" s="38" t="s">
        <v>1</v>
      </c>
      <c r="C44" s="34"/>
      <c r="D44" s="38" t="s">
        <v>2</v>
      </c>
      <c r="E44" s="34"/>
      <c r="F44" s="38" t="s">
        <v>3</v>
      </c>
      <c r="G44" s="112"/>
      <c r="H44" s="113"/>
      <c r="I44" s="114"/>
      <c r="J44" s="85"/>
      <c r="K44" s="85"/>
      <c r="L44" s="87"/>
      <c r="M44" s="88"/>
      <c r="N44" s="91">
        <f>IF(E44="","",N42+J44-L44)</f>
      </c>
      <c r="O44" s="98"/>
      <c r="P44" s="99"/>
    </row>
    <row r="45" spans="1:16" ht="13.5" customHeight="1">
      <c r="A45" s="28"/>
      <c r="B45" s="39"/>
      <c r="C45" s="29"/>
      <c r="D45" s="39"/>
      <c r="E45" s="29"/>
      <c r="F45" s="40"/>
      <c r="G45" s="115"/>
      <c r="H45" s="116"/>
      <c r="I45" s="117"/>
      <c r="J45" s="86"/>
      <c r="K45" s="86"/>
      <c r="L45" s="89"/>
      <c r="M45" s="90"/>
      <c r="N45" s="93"/>
      <c r="O45" s="93"/>
      <c r="P45" s="100"/>
    </row>
    <row r="46" spans="1:16" ht="13.5" customHeight="1">
      <c r="A46" s="33"/>
      <c r="B46" s="41" t="s">
        <v>1</v>
      </c>
      <c r="C46" s="35"/>
      <c r="D46" s="41" t="s">
        <v>2</v>
      </c>
      <c r="E46" s="35"/>
      <c r="F46" s="41" t="s">
        <v>3</v>
      </c>
      <c r="G46" s="109"/>
      <c r="H46" s="110"/>
      <c r="I46" s="111"/>
      <c r="J46" s="104"/>
      <c r="K46" s="104"/>
      <c r="L46" s="105"/>
      <c r="M46" s="106"/>
      <c r="N46" s="107">
        <f>IF(E46="","",N44+J46-L46)</f>
      </c>
      <c r="O46" s="108"/>
      <c r="P46" s="95"/>
    </row>
    <row r="47" spans="1:16" ht="14.25">
      <c r="A47" s="30"/>
      <c r="B47" s="42"/>
      <c r="C47" s="31"/>
      <c r="D47" s="42"/>
      <c r="E47" s="31"/>
      <c r="F47" s="41"/>
      <c r="G47" s="109"/>
      <c r="H47" s="110"/>
      <c r="I47" s="111"/>
      <c r="J47" s="104"/>
      <c r="K47" s="104"/>
      <c r="L47" s="105"/>
      <c r="M47" s="106"/>
      <c r="N47" s="108"/>
      <c r="O47" s="108"/>
      <c r="P47" s="95"/>
    </row>
    <row r="48" spans="1:16" ht="14.25">
      <c r="A48" s="32"/>
      <c r="B48" s="38" t="s">
        <v>1</v>
      </c>
      <c r="C48" s="34"/>
      <c r="D48" s="38" t="s">
        <v>2</v>
      </c>
      <c r="E48" s="34"/>
      <c r="F48" s="38" t="s">
        <v>3</v>
      </c>
      <c r="G48" s="112"/>
      <c r="H48" s="113"/>
      <c r="I48" s="114"/>
      <c r="J48" s="85"/>
      <c r="K48" s="85"/>
      <c r="L48" s="87"/>
      <c r="M48" s="88"/>
      <c r="N48" s="91">
        <f>IF(E48="","",N46+J48-L48)</f>
      </c>
      <c r="O48" s="98"/>
      <c r="P48" s="99"/>
    </row>
    <row r="49" spans="1:16" ht="14.25">
      <c r="A49" s="28"/>
      <c r="B49" s="39"/>
      <c r="C49" s="29"/>
      <c r="D49" s="39"/>
      <c r="E49" s="29"/>
      <c r="F49" s="40"/>
      <c r="G49" s="115"/>
      <c r="H49" s="116"/>
      <c r="I49" s="117"/>
      <c r="J49" s="86"/>
      <c r="K49" s="86"/>
      <c r="L49" s="89"/>
      <c r="M49" s="90"/>
      <c r="N49" s="93"/>
      <c r="O49" s="93"/>
      <c r="P49" s="100"/>
    </row>
    <row r="50" spans="1:16" ht="14.25">
      <c r="A50" s="33"/>
      <c r="B50" s="41" t="s">
        <v>1</v>
      </c>
      <c r="C50" s="35"/>
      <c r="D50" s="41" t="s">
        <v>2</v>
      </c>
      <c r="E50" s="35"/>
      <c r="F50" s="41" t="s">
        <v>3</v>
      </c>
      <c r="G50" s="109"/>
      <c r="H50" s="110"/>
      <c r="I50" s="111"/>
      <c r="J50" s="104"/>
      <c r="K50" s="104"/>
      <c r="L50" s="105"/>
      <c r="M50" s="106"/>
      <c r="N50" s="107">
        <f>IF(E50="","",N48+J50-L50)</f>
      </c>
      <c r="O50" s="108"/>
      <c r="P50" s="95"/>
    </row>
    <row r="51" spans="1:16" ht="14.25">
      <c r="A51" s="30"/>
      <c r="B51" s="42"/>
      <c r="C51" s="31"/>
      <c r="D51" s="42"/>
      <c r="E51" s="31"/>
      <c r="F51" s="41"/>
      <c r="G51" s="109"/>
      <c r="H51" s="110"/>
      <c r="I51" s="111"/>
      <c r="J51" s="104"/>
      <c r="K51" s="104"/>
      <c r="L51" s="105"/>
      <c r="M51" s="106"/>
      <c r="N51" s="108"/>
      <c r="O51" s="108"/>
      <c r="P51" s="95"/>
    </row>
    <row r="52" spans="1:16" ht="14.25">
      <c r="A52" s="32"/>
      <c r="B52" s="38" t="s">
        <v>1</v>
      </c>
      <c r="C52" s="34"/>
      <c r="D52" s="38" t="s">
        <v>2</v>
      </c>
      <c r="E52" s="34"/>
      <c r="F52" s="38" t="s">
        <v>3</v>
      </c>
      <c r="G52" s="112"/>
      <c r="H52" s="113"/>
      <c r="I52" s="114"/>
      <c r="J52" s="85"/>
      <c r="K52" s="85"/>
      <c r="L52" s="87"/>
      <c r="M52" s="88"/>
      <c r="N52" s="91">
        <f>IF(E52="","",N50+J52-L52)</f>
      </c>
      <c r="O52" s="98"/>
      <c r="P52" s="99"/>
    </row>
    <row r="53" spans="1:16" ht="14.25">
      <c r="A53" s="28"/>
      <c r="B53" s="39"/>
      <c r="C53" s="29"/>
      <c r="D53" s="39"/>
      <c r="E53" s="29"/>
      <c r="F53" s="40"/>
      <c r="G53" s="115"/>
      <c r="H53" s="116"/>
      <c r="I53" s="117"/>
      <c r="J53" s="86"/>
      <c r="K53" s="86"/>
      <c r="L53" s="89"/>
      <c r="M53" s="90"/>
      <c r="N53" s="93"/>
      <c r="O53" s="93"/>
      <c r="P53" s="100"/>
    </row>
    <row r="54" spans="1:16" ht="14.25">
      <c r="A54" s="33"/>
      <c r="B54" s="41" t="s">
        <v>1</v>
      </c>
      <c r="C54" s="35"/>
      <c r="D54" s="41" t="s">
        <v>2</v>
      </c>
      <c r="E54" s="35"/>
      <c r="F54" s="41" t="s">
        <v>3</v>
      </c>
      <c r="G54" s="109"/>
      <c r="H54" s="110"/>
      <c r="I54" s="111"/>
      <c r="J54" s="104"/>
      <c r="K54" s="104"/>
      <c r="L54" s="105"/>
      <c r="M54" s="106"/>
      <c r="N54" s="107">
        <f>IF(E54="","",N52+J54-L54)</f>
      </c>
      <c r="O54" s="108"/>
      <c r="P54" s="95"/>
    </row>
    <row r="55" spans="1:16" ht="14.25">
      <c r="A55" s="30"/>
      <c r="B55" s="42"/>
      <c r="C55" s="31"/>
      <c r="D55" s="42"/>
      <c r="E55" s="31"/>
      <c r="F55" s="41"/>
      <c r="G55" s="109"/>
      <c r="H55" s="110"/>
      <c r="I55" s="111"/>
      <c r="J55" s="104"/>
      <c r="K55" s="104"/>
      <c r="L55" s="105"/>
      <c r="M55" s="106"/>
      <c r="N55" s="108"/>
      <c r="O55" s="108"/>
      <c r="P55" s="95"/>
    </row>
    <row r="56" spans="1:16" ht="14.25">
      <c r="A56" s="32"/>
      <c r="B56" s="38" t="s">
        <v>1</v>
      </c>
      <c r="C56" s="34"/>
      <c r="D56" s="38" t="s">
        <v>2</v>
      </c>
      <c r="E56" s="34"/>
      <c r="F56" s="38" t="s">
        <v>3</v>
      </c>
      <c r="G56" s="112"/>
      <c r="H56" s="113"/>
      <c r="I56" s="114"/>
      <c r="J56" s="85"/>
      <c r="K56" s="85"/>
      <c r="L56" s="87"/>
      <c r="M56" s="88"/>
      <c r="N56" s="91">
        <f>IF(E56="","",N54+J56-L56)</f>
      </c>
      <c r="O56" s="98"/>
      <c r="P56" s="99"/>
    </row>
    <row r="57" spans="1:16" ht="14.25">
      <c r="A57" s="28"/>
      <c r="B57" s="39"/>
      <c r="C57" s="29"/>
      <c r="D57" s="39"/>
      <c r="E57" s="29"/>
      <c r="F57" s="40"/>
      <c r="G57" s="115"/>
      <c r="H57" s="116"/>
      <c r="I57" s="117"/>
      <c r="J57" s="86"/>
      <c r="K57" s="86"/>
      <c r="L57" s="89"/>
      <c r="M57" s="90"/>
      <c r="N57" s="93"/>
      <c r="O57" s="93"/>
      <c r="P57" s="100"/>
    </row>
    <row r="58" spans="1:16" ht="14.25">
      <c r="A58" s="33"/>
      <c r="B58" s="41" t="s">
        <v>1</v>
      </c>
      <c r="C58" s="35"/>
      <c r="D58" s="41" t="s">
        <v>2</v>
      </c>
      <c r="E58" s="35"/>
      <c r="F58" s="41" t="s">
        <v>3</v>
      </c>
      <c r="G58" s="109"/>
      <c r="H58" s="110"/>
      <c r="I58" s="111"/>
      <c r="J58" s="105"/>
      <c r="K58" s="104"/>
      <c r="L58" s="105"/>
      <c r="M58" s="106"/>
      <c r="N58" s="107">
        <f>IF(E58="","",N56+J58-L58)</f>
      </c>
      <c r="O58" s="124"/>
      <c r="P58" s="95"/>
    </row>
    <row r="59" spans="1:16" ht="14.25">
      <c r="A59" s="8"/>
      <c r="B59" s="43"/>
      <c r="C59" s="9"/>
      <c r="D59" s="43"/>
      <c r="E59" s="9"/>
      <c r="F59" s="43"/>
      <c r="G59" s="118"/>
      <c r="H59" s="119"/>
      <c r="I59" s="120"/>
      <c r="J59" s="121"/>
      <c r="K59" s="122"/>
      <c r="L59" s="121"/>
      <c r="M59" s="123"/>
      <c r="N59" s="125"/>
      <c r="O59" s="126"/>
      <c r="P59" s="127"/>
    </row>
    <row r="60" ht="12" customHeight="1"/>
    <row r="61" spans="5:9" ht="14.25">
      <c r="E61" s="22" t="s">
        <v>12</v>
      </c>
      <c r="F61" s="22"/>
      <c r="G61" s="27"/>
      <c r="H61" s="22" t="s">
        <v>9</v>
      </c>
      <c r="I61" s="22"/>
    </row>
    <row r="62" spans="3:9" ht="14.25">
      <c r="C62" s="23"/>
      <c r="D62" s="24"/>
      <c r="E62" s="22"/>
      <c r="F62" s="22"/>
      <c r="G62" s="22" t="s">
        <v>10</v>
      </c>
      <c r="H62" s="22"/>
      <c r="I62" s="22"/>
    </row>
  </sheetData>
  <sheetProtection/>
  <mergeCells count="140">
    <mergeCell ref="G56:I57"/>
    <mergeCell ref="J56:K57"/>
    <mergeCell ref="L56:M57"/>
    <mergeCell ref="N56:O57"/>
    <mergeCell ref="P56:P57"/>
    <mergeCell ref="G58:I59"/>
    <mergeCell ref="J58:K59"/>
    <mergeCell ref="L58:M59"/>
    <mergeCell ref="N58:O59"/>
    <mergeCell ref="P58:P59"/>
    <mergeCell ref="G52:I53"/>
    <mergeCell ref="J52:K53"/>
    <mergeCell ref="L52:M53"/>
    <mergeCell ref="N52:O53"/>
    <mergeCell ref="P52:P53"/>
    <mergeCell ref="G54:I55"/>
    <mergeCell ref="J54:K55"/>
    <mergeCell ref="L54:M55"/>
    <mergeCell ref="N54:O55"/>
    <mergeCell ref="P54:P55"/>
    <mergeCell ref="G48:I49"/>
    <mergeCell ref="J48:K49"/>
    <mergeCell ref="L48:M49"/>
    <mergeCell ref="N48:O49"/>
    <mergeCell ref="P48:P49"/>
    <mergeCell ref="G50:I51"/>
    <mergeCell ref="J50:K51"/>
    <mergeCell ref="L50:M51"/>
    <mergeCell ref="N50:O51"/>
    <mergeCell ref="P50:P51"/>
    <mergeCell ref="G44:I45"/>
    <mergeCell ref="J44:K45"/>
    <mergeCell ref="L44:M45"/>
    <mergeCell ref="N44:O45"/>
    <mergeCell ref="P44:P45"/>
    <mergeCell ref="G46:I47"/>
    <mergeCell ref="J46:K47"/>
    <mergeCell ref="L46:M47"/>
    <mergeCell ref="N46:O47"/>
    <mergeCell ref="P46:P47"/>
    <mergeCell ref="G40:I41"/>
    <mergeCell ref="J40:K41"/>
    <mergeCell ref="L40:M41"/>
    <mergeCell ref="N40:O41"/>
    <mergeCell ref="P40:P41"/>
    <mergeCell ref="G42:I43"/>
    <mergeCell ref="J42:K43"/>
    <mergeCell ref="L42:M43"/>
    <mergeCell ref="N42:O43"/>
    <mergeCell ref="P42:P43"/>
    <mergeCell ref="G36:I37"/>
    <mergeCell ref="J36:K37"/>
    <mergeCell ref="L36:M37"/>
    <mergeCell ref="N36:O37"/>
    <mergeCell ref="P36:P37"/>
    <mergeCell ref="G38:I39"/>
    <mergeCell ref="J38:K39"/>
    <mergeCell ref="L38:M39"/>
    <mergeCell ref="N38:O39"/>
    <mergeCell ref="P38:P39"/>
    <mergeCell ref="G32:I33"/>
    <mergeCell ref="J32:K33"/>
    <mergeCell ref="L32:M33"/>
    <mergeCell ref="N32:O33"/>
    <mergeCell ref="P32:P33"/>
    <mergeCell ref="G34:I35"/>
    <mergeCell ref="J34:K35"/>
    <mergeCell ref="L34:M35"/>
    <mergeCell ref="N34:O35"/>
    <mergeCell ref="P34:P35"/>
    <mergeCell ref="G28:I29"/>
    <mergeCell ref="J28:K29"/>
    <mergeCell ref="L28:M29"/>
    <mergeCell ref="N28:O29"/>
    <mergeCell ref="P28:P29"/>
    <mergeCell ref="G30:I31"/>
    <mergeCell ref="J30:K31"/>
    <mergeCell ref="L30:M31"/>
    <mergeCell ref="N30:O31"/>
    <mergeCell ref="P30:P31"/>
    <mergeCell ref="G24:I25"/>
    <mergeCell ref="J24:K25"/>
    <mergeCell ref="L24:M25"/>
    <mergeCell ref="N24:O25"/>
    <mergeCell ref="P24:P25"/>
    <mergeCell ref="G26:I27"/>
    <mergeCell ref="J26:K27"/>
    <mergeCell ref="L26:M27"/>
    <mergeCell ref="N26:O27"/>
    <mergeCell ref="P26:P27"/>
    <mergeCell ref="G20:I21"/>
    <mergeCell ref="J20:K21"/>
    <mergeCell ref="L20:M21"/>
    <mergeCell ref="N20:O21"/>
    <mergeCell ref="P20:P21"/>
    <mergeCell ref="G22:I23"/>
    <mergeCell ref="J22:K23"/>
    <mergeCell ref="L22:M23"/>
    <mergeCell ref="N22:O23"/>
    <mergeCell ref="P22:P23"/>
    <mergeCell ref="G16:I17"/>
    <mergeCell ref="J16:K17"/>
    <mergeCell ref="L16:M17"/>
    <mergeCell ref="N16:O17"/>
    <mergeCell ref="P16:P17"/>
    <mergeCell ref="G18:I19"/>
    <mergeCell ref="J18:K19"/>
    <mergeCell ref="L18:M19"/>
    <mergeCell ref="N18:O19"/>
    <mergeCell ref="P18:P19"/>
    <mergeCell ref="G12:I13"/>
    <mergeCell ref="J12:K13"/>
    <mergeCell ref="L12:M13"/>
    <mergeCell ref="N12:O13"/>
    <mergeCell ref="P12:P13"/>
    <mergeCell ref="G14:I15"/>
    <mergeCell ref="J14:K15"/>
    <mergeCell ref="L14:M15"/>
    <mergeCell ref="N14:O15"/>
    <mergeCell ref="P14:P15"/>
    <mergeCell ref="A9:M9"/>
    <mergeCell ref="G10:I11"/>
    <mergeCell ref="J10:K11"/>
    <mergeCell ref="L10:M11"/>
    <mergeCell ref="N10:O11"/>
    <mergeCell ref="P10:P11"/>
    <mergeCell ref="N9:O9"/>
    <mergeCell ref="A7:F7"/>
    <mergeCell ref="G7:I8"/>
    <mergeCell ref="J7:K8"/>
    <mergeCell ref="L7:M8"/>
    <mergeCell ref="N7:O8"/>
    <mergeCell ref="P7:P8"/>
    <mergeCell ref="A8:F8"/>
    <mergeCell ref="G2:N2"/>
    <mergeCell ref="G4:N4"/>
    <mergeCell ref="A6:F6"/>
    <mergeCell ref="G6:J6"/>
    <mergeCell ref="K6:M6"/>
    <mergeCell ref="N6:P6"/>
  </mergeCells>
  <dataValidations count="2">
    <dataValidation allowBlank="1" showInputMessage="1" showErrorMessage="1" imeMode="off" sqref="J10 B10:F57 C1:F1 J12 J14 J16 J18 J20 J22 J24 J26 J28 J30 J32 J34 J36 J38 J40 J42 J44 J46 J48 J50 J52 J54 J56 J58 A9:A57 N9"/>
    <dataValidation allowBlank="1" showInputMessage="1" showErrorMessage="1" imeMode="on" sqref="G46 G10 G12 G48 G18 G14 G20 G16 G24 G22 G28 G26 G34 G32 G58 G36 G38 G30 G40 G50 G52 G42 G44 G54 G56"/>
  </dataValidations>
  <printOptions horizontalCentered="1"/>
  <pageMargins left="0.7874015748031497" right="0.1968503937007874" top="0.3937007874015748" bottom="0.1968503937007874" header="0.5118110236220472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（独）勤労者退職金共済機構</cp:lastModifiedBy>
  <cp:lastPrinted>2012-03-09T01:18:27Z</cp:lastPrinted>
  <dcterms:created xsi:type="dcterms:W3CDTF">2003-03-22T06:47:14Z</dcterms:created>
  <dcterms:modified xsi:type="dcterms:W3CDTF">2012-03-09T01:18:31Z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TC010979211041</vt:lpwstr>
  </property>
</Properties>
</file>